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>
    <definedName name="_xlnm.Print_Area" localSheetId="0">'1'!$A$1:$D$31</definedName>
  </definedNames>
  <calcPr fullCalcOnLoad="1"/>
</workbook>
</file>

<file path=xl/sharedStrings.xml><?xml version="1.0" encoding="utf-8"?>
<sst xmlns="http://schemas.openxmlformats.org/spreadsheetml/2006/main" count="92" uniqueCount="29">
  <si>
    <t>Водосточная система безклеевая из ПХВ производство Бельгия.</t>
  </si>
  <si>
    <t>SCALA PLASTICS</t>
  </si>
  <si>
    <t>Цена, €</t>
  </si>
  <si>
    <t>белый</t>
  </si>
  <si>
    <t>коричневый</t>
  </si>
  <si>
    <t>Система желобов</t>
  </si>
  <si>
    <t xml:space="preserve">Желоб135мм 4м </t>
  </si>
  <si>
    <t>за м.п</t>
  </si>
  <si>
    <t xml:space="preserve">Соединитель желоба </t>
  </si>
  <si>
    <t>Кронштейн желоба пласт. усиленный</t>
  </si>
  <si>
    <t>Кронштейн желоба металлический L=300мм</t>
  </si>
  <si>
    <t>Поворот желоба 90° внутренний</t>
  </si>
  <si>
    <t>Поворот желоба 90° внешний</t>
  </si>
  <si>
    <t>Поворот желоба 135° внутренний</t>
  </si>
  <si>
    <t>Поворот желоба 135° внешний</t>
  </si>
  <si>
    <t>Серединный отвод</t>
  </si>
  <si>
    <t>Внешняя заглушка</t>
  </si>
  <si>
    <t>Система труб</t>
  </si>
  <si>
    <t xml:space="preserve">Труба 80мм 4м </t>
  </si>
  <si>
    <t>Обхват трубы</t>
  </si>
  <si>
    <t>Дюбель L=70 мм</t>
  </si>
  <si>
    <t>Дюбель L=140 мм</t>
  </si>
  <si>
    <t>Соединитель трубы водосточной</t>
  </si>
  <si>
    <t>Колено</t>
  </si>
  <si>
    <t>*Оплата в рублях!</t>
  </si>
  <si>
    <t xml:space="preserve">…А также:  Металлочерепица  (РБ-РФ, РП,Финляндия, Швеция).   Katepal,   IKO,   Shinglas,   MetroBond.   Ондулин. </t>
  </si>
  <si>
    <t>Нашли дешевле? Продадим еще дешевле!      Спец. условия для строителей и дилеров!      Монтаж!</t>
  </si>
  <si>
    <r>
      <t xml:space="preserve">г. Несвиж ИП Хандрико А.А. УНП: 690500918   МТС + 375 (29) 279-28-57  Велком + 375 (29) 379-28-57 </t>
    </r>
    <r>
      <rPr>
        <sz val="12"/>
        <color indexed="12"/>
        <rFont val="Times New Roman"/>
        <family val="1"/>
      </rPr>
      <t>mirkrysh@inbox.ru</t>
    </r>
  </si>
  <si>
    <t>http://mir-krysh.by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</si>
</sst>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DD&quot;, &quot;MMMM\ DD&quot;, &quot;YYYY"/>
    <numFmt numFmtId="166" formatCode="0%"/>
    <numFmt numFmtId="167" formatCode="#,##0.00"/>
    <numFmt numFmtId="168" formatCode="0.0"/>
    <numFmt numFmtId="169" formatCode="#,##0"/>
    <numFmt numFmtId="170" formatCode="0"/>
  </numFmts>
  <fonts count="2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5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3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2" borderId="1" xfId="0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4" fontId="13" fillId="2" borderId="3" xfId="0" applyFont="1" applyFill="1" applyBorder="1" applyAlignment="1">
      <alignment horizontal="center" vertical="center"/>
    </xf>
    <xf numFmtId="164" fontId="13" fillId="2" borderId="4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/>
    </xf>
    <xf numFmtId="164" fontId="12" fillId="0" borderId="5" xfId="0" applyFont="1" applyFill="1" applyBorder="1" applyAlignment="1">
      <alignment horizontal="center"/>
    </xf>
    <xf numFmtId="164" fontId="12" fillId="0" borderId="6" xfId="0" applyFont="1" applyBorder="1" applyAlignment="1">
      <alignment/>
    </xf>
    <xf numFmtId="164" fontId="14" fillId="0" borderId="3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13" fillId="0" borderId="7" xfId="0" applyFont="1" applyBorder="1" applyAlignment="1">
      <alignment horizontal="left" vertical="center"/>
    </xf>
    <xf numFmtId="167" fontId="15" fillId="0" borderId="8" xfId="0" applyNumberFormat="1" applyFont="1" applyFill="1" applyBorder="1" applyAlignment="1">
      <alignment horizontal="center"/>
    </xf>
    <xf numFmtId="168" fontId="14" fillId="0" borderId="3" xfId="0" applyNumberFormat="1" applyFont="1" applyBorder="1" applyAlignment="1">
      <alignment horizontal="center"/>
    </xf>
    <xf numFmtId="169" fontId="16" fillId="0" borderId="9" xfId="0" applyNumberFormat="1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13" fillId="0" borderId="7" xfId="0" applyFont="1" applyBorder="1" applyAlignment="1">
      <alignment horizontal="left"/>
    </xf>
    <xf numFmtId="167" fontId="15" fillId="0" borderId="11" xfId="0" applyNumberFormat="1" applyFont="1" applyFill="1" applyBorder="1" applyAlignment="1">
      <alignment horizontal="center"/>
    </xf>
    <xf numFmtId="170" fontId="14" fillId="0" borderId="10" xfId="0" applyNumberFormat="1" applyFont="1" applyBorder="1" applyAlignment="1">
      <alignment horizontal="center"/>
    </xf>
    <xf numFmtId="164" fontId="14" fillId="0" borderId="11" xfId="0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right"/>
    </xf>
    <xf numFmtId="164" fontId="10" fillId="0" borderId="0" xfId="0" applyFont="1" applyAlignment="1">
      <alignment/>
    </xf>
    <xf numFmtId="170" fontId="14" fillId="0" borderId="11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/>
    </xf>
    <xf numFmtId="164" fontId="12" fillId="0" borderId="7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3" fillId="0" borderId="12" xfId="0" applyFont="1" applyBorder="1" applyAlignment="1">
      <alignment horizontal="left"/>
    </xf>
    <xf numFmtId="166" fontId="10" fillId="0" borderId="0" xfId="0" applyNumberFormat="1" applyFont="1" applyAlignment="1">
      <alignment/>
    </xf>
    <xf numFmtId="164" fontId="13" fillId="0" borderId="13" xfId="0" applyFont="1" applyBorder="1" applyAlignment="1">
      <alignment horizontal="left"/>
    </xf>
    <xf numFmtId="167" fontId="15" fillId="0" borderId="14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right" vertical="top"/>
      <protection/>
    </xf>
    <xf numFmtId="164" fontId="17" fillId="0" borderId="0" xfId="0" applyFont="1" applyAlignment="1">
      <alignment/>
    </xf>
    <xf numFmtId="164" fontId="18" fillId="0" borderId="15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 2" xfId="20"/>
    <cellStyle name="Гиперссылка 3" xfId="21"/>
    <cellStyle name="Обычный 2" xfId="22"/>
    <cellStyle name="Обычный 3" xfId="23"/>
    <cellStyle name="Обычный 4" xfId="24"/>
    <cellStyle name="Обычный 5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3</xdr:col>
      <xdr:colOff>1819275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69723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krysh@inbox.ru" TargetMode="External" /><Relationship Id="rId2" Type="http://schemas.openxmlformats.org/officeDocument/2006/relationships/hyperlink" Target="http://mir-krysh.by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3:IS37"/>
  <sheetViews>
    <sheetView tabSelected="1" workbookViewId="0" topLeftCell="A1">
      <selection activeCell="M32" sqref="M32"/>
    </sheetView>
  </sheetViews>
  <sheetFormatPr defaultColWidth="9.00390625" defaultRowHeight="12.75"/>
  <cols>
    <col min="1" max="1" width="32.125" style="1" customWidth="1"/>
    <col min="2" max="2" width="20.75390625" style="2" customWidth="1"/>
    <col min="3" max="3" width="23.00390625" style="2" customWidth="1"/>
    <col min="4" max="4" width="29.75390625" style="2" customWidth="1"/>
    <col min="5" max="5" width="5.625" style="1" customWidth="1"/>
    <col min="6" max="16384" width="9.125" style="1" customWidth="1"/>
  </cols>
  <sheetData>
    <row r="3" spans="1:4" ht="13.5" customHeight="1">
      <c r="A3" s="3"/>
      <c r="B3" s="4"/>
      <c r="C3" s="4"/>
      <c r="D3" s="4"/>
    </row>
    <row r="4" spans="1:4" ht="12.75">
      <c r="A4" s="3"/>
      <c r="B4" s="4"/>
      <c r="C4" s="4"/>
      <c r="D4" s="4"/>
    </row>
    <row r="5" spans="1:4" ht="19.5">
      <c r="A5" s="5"/>
      <c r="B5" s="5"/>
      <c r="C5" s="5"/>
      <c r="D5" s="5"/>
    </row>
    <row r="6" spans="1:5" ht="15.75" customHeight="1">
      <c r="A6" s="6"/>
      <c r="B6" s="6"/>
      <c r="C6" s="6"/>
      <c r="D6" s="6"/>
      <c r="E6" s="7"/>
    </row>
    <row r="7" spans="1:4" ht="19.5">
      <c r="A7" s="5" t="s">
        <v>0</v>
      </c>
      <c r="B7" s="5"/>
      <c r="C7" s="5"/>
      <c r="D7" s="5"/>
    </row>
    <row r="8" spans="1:4" ht="15.75" customHeight="1">
      <c r="A8" s="8"/>
      <c r="B8" s="8"/>
      <c r="C8" s="8"/>
      <c r="D8" s="8"/>
    </row>
    <row r="9" spans="1:6" s="9" customFormat="1" ht="15.75" customHeight="1">
      <c r="A9" s="7"/>
      <c r="B9" s="7"/>
      <c r="C9" s="7"/>
      <c r="D9" s="7">
        <f ca="1">TODAY()</f>
        <v>41537</v>
      </c>
      <c r="F9" s="10"/>
    </row>
    <row r="10" spans="1:6" ht="27.75" customHeight="1">
      <c r="A10" s="11" t="s">
        <v>1</v>
      </c>
      <c r="B10" s="11"/>
      <c r="C10" s="12" t="s">
        <v>2</v>
      </c>
      <c r="D10" s="12"/>
      <c r="F10" s="13"/>
    </row>
    <row r="11" spans="1:6" ht="15.75" customHeight="1">
      <c r="A11" s="11"/>
      <c r="B11" s="11"/>
      <c r="C11" s="14" t="s">
        <v>3</v>
      </c>
      <c r="D11" s="15" t="s">
        <v>4</v>
      </c>
      <c r="F11" s="16"/>
    </row>
    <row r="12" spans="1:6" ht="15.75" customHeight="1">
      <c r="A12" s="17" t="s">
        <v>5</v>
      </c>
      <c r="B12" s="17"/>
      <c r="C12" s="18"/>
      <c r="D12" s="19"/>
      <c r="F12" s="20"/>
    </row>
    <row r="13" spans="1:6" ht="15.75" customHeight="1">
      <c r="A13" s="21" t="s">
        <v>6</v>
      </c>
      <c r="B13" s="21"/>
      <c r="C13" s="22">
        <v>3.8</v>
      </c>
      <c r="D13" s="23">
        <v>3.8</v>
      </c>
      <c r="F13" s="20"/>
    </row>
    <row r="14" spans="1:6" ht="15.75" customHeight="1">
      <c r="A14" s="21"/>
      <c r="B14" s="21"/>
      <c r="C14" s="24" t="s">
        <v>7</v>
      </c>
      <c r="D14" s="25" t="s">
        <v>7</v>
      </c>
      <c r="F14" s="20"/>
    </row>
    <row r="15" spans="1:6" ht="15.75" customHeight="1">
      <c r="A15" s="26" t="s">
        <v>8</v>
      </c>
      <c r="B15" s="26"/>
      <c r="C15" s="27">
        <v>4.4</v>
      </c>
      <c r="D15" s="28">
        <v>4.4</v>
      </c>
      <c r="F15" s="16"/>
    </row>
    <row r="16" spans="1:7" ht="15.75" customHeight="1">
      <c r="A16" s="26" t="s">
        <v>9</v>
      </c>
      <c r="B16" s="26"/>
      <c r="C16" s="27">
        <v>1.6</v>
      </c>
      <c r="D16" s="29">
        <v>1.6</v>
      </c>
      <c r="F16" s="30"/>
      <c r="G16" s="31"/>
    </row>
    <row r="17" spans="1:7" ht="15.75" customHeight="1">
      <c r="A17" s="26" t="s">
        <v>10</v>
      </c>
      <c r="B17" s="26"/>
      <c r="C17" s="27">
        <v>3.75</v>
      </c>
      <c r="D17" s="32">
        <v>3.75</v>
      </c>
      <c r="F17" s="30"/>
      <c r="G17" s="31"/>
    </row>
    <row r="18" spans="1:5" ht="15.75" customHeight="1">
      <c r="A18" s="21" t="s">
        <v>11</v>
      </c>
      <c r="B18" s="21"/>
      <c r="C18" s="27">
        <v>7.8</v>
      </c>
      <c r="D18" s="32">
        <v>7.8</v>
      </c>
      <c r="E18" s="33"/>
    </row>
    <row r="19" spans="1:5" ht="15.75" customHeight="1">
      <c r="A19" s="21" t="s">
        <v>12</v>
      </c>
      <c r="B19" s="21"/>
      <c r="C19" s="27">
        <v>7.8</v>
      </c>
      <c r="D19" s="29">
        <v>7.8</v>
      </c>
      <c r="E19" s="33"/>
    </row>
    <row r="20" spans="1:5" ht="15.75" customHeight="1">
      <c r="A20" s="21" t="s">
        <v>13</v>
      </c>
      <c r="B20" s="21"/>
      <c r="C20" s="27">
        <v>14.4</v>
      </c>
      <c r="D20" s="29">
        <v>14.4</v>
      </c>
      <c r="E20" s="33"/>
    </row>
    <row r="21" spans="1:5" ht="15.75" customHeight="1">
      <c r="A21" s="21" t="s">
        <v>14</v>
      </c>
      <c r="B21" s="21"/>
      <c r="C21" s="27">
        <v>14.4</v>
      </c>
      <c r="D21" s="29">
        <v>14.4</v>
      </c>
      <c r="E21" s="33"/>
    </row>
    <row r="22" spans="1:4" ht="15.75" customHeight="1">
      <c r="A22" s="26" t="s">
        <v>15</v>
      </c>
      <c r="B22" s="26"/>
      <c r="C22" s="27">
        <v>7.8</v>
      </c>
      <c r="D22" s="32">
        <v>7.8</v>
      </c>
    </row>
    <row r="23" spans="1:4" ht="13.5" customHeight="1">
      <c r="A23" s="26" t="s">
        <v>16</v>
      </c>
      <c r="B23" s="26"/>
      <c r="C23" s="27">
        <v>2.45</v>
      </c>
      <c r="D23" s="29">
        <v>2.45</v>
      </c>
    </row>
    <row r="24" spans="1:2" ht="15.75" customHeight="1">
      <c r="A24" s="34" t="s">
        <v>17</v>
      </c>
      <c r="B24" s="34"/>
    </row>
    <row r="25" spans="1:4" ht="15.75" customHeight="1">
      <c r="A25" s="21" t="s">
        <v>18</v>
      </c>
      <c r="B25" s="21"/>
      <c r="C25" s="35">
        <v>3.75</v>
      </c>
      <c r="D25" s="35">
        <v>3.75</v>
      </c>
    </row>
    <row r="26" spans="1:4" s="9" customFormat="1" ht="15.75" customHeight="1">
      <c r="A26" s="21"/>
      <c r="B26" s="21"/>
      <c r="C26" s="29" t="s">
        <v>7</v>
      </c>
      <c r="D26" s="29" t="s">
        <v>7</v>
      </c>
    </row>
    <row r="27" spans="1:7" s="9" customFormat="1" ht="15.75" customHeight="1">
      <c r="A27" s="36" t="s">
        <v>19</v>
      </c>
      <c r="B27" s="36"/>
      <c r="C27" s="27">
        <v>1.9</v>
      </c>
      <c r="D27" s="27">
        <v>1.9</v>
      </c>
      <c r="F27" s="10"/>
      <c r="G27" s="31"/>
    </row>
    <row r="28" spans="1:7" ht="15.75" customHeight="1">
      <c r="A28" s="36" t="s">
        <v>20</v>
      </c>
      <c r="B28" s="36"/>
      <c r="C28" s="27">
        <v>0.35</v>
      </c>
      <c r="D28" s="27">
        <v>0.35</v>
      </c>
      <c r="F28" s="10"/>
      <c r="G28" s="37"/>
    </row>
    <row r="29" spans="1:7" ht="15.75" customHeight="1">
      <c r="A29" s="36" t="s">
        <v>21</v>
      </c>
      <c r="B29" s="36"/>
      <c r="C29" s="27">
        <v>0.95</v>
      </c>
      <c r="D29" s="27">
        <v>0.95</v>
      </c>
      <c r="F29" s="10"/>
      <c r="G29" s="37"/>
    </row>
    <row r="30" spans="1:4" ht="15.75" customHeight="1">
      <c r="A30" s="36" t="s">
        <v>22</v>
      </c>
      <c r="B30" s="36"/>
      <c r="C30" s="27">
        <v>2.6</v>
      </c>
      <c r="D30" s="27">
        <v>2.6</v>
      </c>
    </row>
    <row r="31" spans="1:4" ht="15.75" customHeight="1">
      <c r="A31" s="38" t="s">
        <v>23</v>
      </c>
      <c r="B31" s="38"/>
      <c r="C31" s="39">
        <v>3.4</v>
      </c>
      <c r="D31" s="39">
        <v>3.4</v>
      </c>
    </row>
    <row r="32" spans="1:253" s="42" customFormat="1" ht="15.75" customHeight="1">
      <c r="A32" s="40"/>
      <c r="B32" s="40"/>
      <c r="C32" s="41"/>
      <c r="D32" s="41"/>
      <c r="Q32" s="42" t="s">
        <v>24</v>
      </c>
      <c r="U32" s="42" t="s">
        <v>24</v>
      </c>
      <c r="Y32" s="42" t="s">
        <v>24</v>
      </c>
      <c r="AC32" s="42" t="s">
        <v>24</v>
      </c>
      <c r="AG32" s="42" t="s">
        <v>24</v>
      </c>
      <c r="AK32" s="42" t="s">
        <v>24</v>
      </c>
      <c r="AO32" s="42" t="s">
        <v>24</v>
      </c>
      <c r="AS32" s="42" t="s">
        <v>24</v>
      </c>
      <c r="AW32" s="42" t="s">
        <v>24</v>
      </c>
      <c r="BA32" s="42" t="s">
        <v>24</v>
      </c>
      <c r="BE32" s="42" t="s">
        <v>24</v>
      </c>
      <c r="BI32" s="42" t="s">
        <v>24</v>
      </c>
      <c r="BM32" s="42" t="s">
        <v>24</v>
      </c>
      <c r="BQ32" s="42" t="s">
        <v>24</v>
      </c>
      <c r="BU32" s="42" t="s">
        <v>24</v>
      </c>
      <c r="BY32" s="42" t="s">
        <v>24</v>
      </c>
      <c r="CC32" s="42" t="s">
        <v>24</v>
      </c>
      <c r="CG32" s="42" t="s">
        <v>24</v>
      </c>
      <c r="CK32" s="42" t="s">
        <v>24</v>
      </c>
      <c r="CO32" s="42" t="s">
        <v>24</v>
      </c>
      <c r="CS32" s="42" t="s">
        <v>24</v>
      </c>
      <c r="CW32" s="42" t="s">
        <v>24</v>
      </c>
      <c r="DA32" s="42" t="s">
        <v>24</v>
      </c>
      <c r="DE32" s="42" t="s">
        <v>24</v>
      </c>
      <c r="DI32" s="42" t="s">
        <v>24</v>
      </c>
      <c r="DM32" s="42" t="s">
        <v>24</v>
      </c>
      <c r="DQ32" s="42" t="s">
        <v>24</v>
      </c>
      <c r="DU32" s="42" t="s">
        <v>24</v>
      </c>
      <c r="DY32" s="42" t="s">
        <v>24</v>
      </c>
      <c r="EC32" s="42" t="s">
        <v>24</v>
      </c>
      <c r="EG32" s="42" t="s">
        <v>24</v>
      </c>
      <c r="EK32" s="42" t="s">
        <v>24</v>
      </c>
      <c r="EO32" s="42" t="s">
        <v>24</v>
      </c>
      <c r="ES32" s="42" t="s">
        <v>24</v>
      </c>
      <c r="EW32" s="42" t="s">
        <v>24</v>
      </c>
      <c r="FA32" s="42" t="s">
        <v>24</v>
      </c>
      <c r="FE32" s="42" t="s">
        <v>24</v>
      </c>
      <c r="FI32" s="42" t="s">
        <v>24</v>
      </c>
      <c r="FM32" s="42" t="s">
        <v>24</v>
      </c>
      <c r="FQ32" s="42" t="s">
        <v>24</v>
      </c>
      <c r="FU32" s="42" t="s">
        <v>24</v>
      </c>
      <c r="FY32" s="42" t="s">
        <v>24</v>
      </c>
      <c r="GC32" s="42" t="s">
        <v>24</v>
      </c>
      <c r="GG32" s="42" t="s">
        <v>24</v>
      </c>
      <c r="GK32" s="42" t="s">
        <v>24</v>
      </c>
      <c r="GO32" s="42" t="s">
        <v>24</v>
      </c>
      <c r="GS32" s="42" t="s">
        <v>24</v>
      </c>
      <c r="GW32" s="42" t="s">
        <v>24</v>
      </c>
      <c r="HA32" s="42" t="s">
        <v>24</v>
      </c>
      <c r="HE32" s="42" t="s">
        <v>24</v>
      </c>
      <c r="HI32" s="42" t="s">
        <v>24</v>
      </c>
      <c r="HM32" s="42" t="s">
        <v>24</v>
      </c>
      <c r="HQ32" s="42" t="s">
        <v>24</v>
      </c>
      <c r="HU32" s="42" t="s">
        <v>24</v>
      </c>
      <c r="HY32" s="42" t="s">
        <v>24</v>
      </c>
      <c r="IC32" s="42" t="s">
        <v>24</v>
      </c>
      <c r="IG32" s="42" t="s">
        <v>24</v>
      </c>
      <c r="IK32" s="42" t="s">
        <v>24</v>
      </c>
      <c r="IO32" s="42" t="s">
        <v>24</v>
      </c>
      <c r="IS32" s="42" t="s">
        <v>24</v>
      </c>
    </row>
    <row r="33" spans="1:4" ht="13.5" customHeight="1">
      <c r="A33" s="42" t="s">
        <v>24</v>
      </c>
      <c r="B33" s="42"/>
      <c r="C33" s="42"/>
      <c r="D33" s="42"/>
    </row>
    <row r="34" spans="1:4" s="43" customFormat="1" ht="18.75">
      <c r="A34" s="4" t="s">
        <v>25</v>
      </c>
      <c r="B34" s="4"/>
      <c r="C34" s="4"/>
      <c r="D34" s="4"/>
    </row>
    <row r="35" spans="1:4" s="43" customFormat="1" ht="18.75">
      <c r="A35" s="44" t="s">
        <v>26</v>
      </c>
      <c r="B35" s="44"/>
      <c r="C35" s="44"/>
      <c r="D35" s="44"/>
    </row>
    <row r="36" spans="1:4" s="43" customFormat="1" ht="18.75">
      <c r="A36" s="45" t="s">
        <v>27</v>
      </c>
      <c r="B36" s="45"/>
      <c r="C36" s="45"/>
      <c r="D36" s="45"/>
    </row>
    <row r="37" spans="1:4" ht="15" customHeight="1">
      <c r="A37" s="46" t="s">
        <v>28</v>
      </c>
      <c r="B37" s="46"/>
      <c r="C37" s="46"/>
      <c r="D37" s="46"/>
    </row>
  </sheetData>
  <sheetProtection selectLockedCells="1" selectUnlockedCells="1"/>
  <mergeCells count="92">
    <mergeCell ref="A5:D5"/>
    <mergeCell ref="A6:D6"/>
    <mergeCell ref="A7:D7"/>
    <mergeCell ref="A8:D8"/>
    <mergeCell ref="A10:B11"/>
    <mergeCell ref="C10:D10"/>
    <mergeCell ref="A12:B12"/>
    <mergeCell ref="A13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6"/>
    <mergeCell ref="A27:B27"/>
    <mergeCell ref="A28:B28"/>
    <mergeCell ref="A29:B29"/>
    <mergeCell ref="A30:B30"/>
    <mergeCell ref="A31:B31"/>
    <mergeCell ref="E32:H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DQ32:DT32"/>
    <mergeCell ref="DU32:DX32"/>
    <mergeCell ref="DY32:EB32"/>
    <mergeCell ref="EC32:EF32"/>
    <mergeCell ref="EG32:EJ32"/>
    <mergeCell ref="EK32:EN32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FU32:FX32"/>
    <mergeCell ref="FY32:GB32"/>
    <mergeCell ref="GC32:GF32"/>
    <mergeCell ref="GG32:GJ32"/>
    <mergeCell ref="GK32:GN32"/>
    <mergeCell ref="GO32:GR32"/>
    <mergeCell ref="GS32:GV32"/>
    <mergeCell ref="GW32:GZ32"/>
    <mergeCell ref="HA32:HD32"/>
    <mergeCell ref="HE32:HH32"/>
    <mergeCell ref="HI32:HL32"/>
    <mergeCell ref="HM32:HP32"/>
    <mergeCell ref="HQ32:HT32"/>
    <mergeCell ref="HU32:HX32"/>
    <mergeCell ref="HY32:IB32"/>
    <mergeCell ref="IC32:IF32"/>
    <mergeCell ref="IG32:IJ32"/>
    <mergeCell ref="IK32:IN32"/>
    <mergeCell ref="IO32:IR32"/>
    <mergeCell ref="IS32:IV32"/>
    <mergeCell ref="A33:D33"/>
    <mergeCell ref="A34:D34"/>
    <mergeCell ref="A35:D35"/>
    <mergeCell ref="A36:D36"/>
    <mergeCell ref="A37:D37"/>
  </mergeCells>
  <hyperlinks>
    <hyperlink ref="A36" r:id="rId1" display="mirkrysh@inbox.ru"/>
    <hyperlink ref="A37" r:id="rId2" display="http://mir-krysh.by"/>
  </hyperlinks>
  <printOptions/>
  <pageMargins left="0.3597222222222222" right="0.2" top="0.1701388888888889" bottom="0.1701388888888889" header="0.5118055555555555" footer="0.5118055555555555"/>
  <pageSetup fitToHeight="1" fitToWidth="1"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/>
  <cp:lastPrinted>2013-03-05T08:11:07Z</cp:lastPrinted>
  <dcterms:created xsi:type="dcterms:W3CDTF">2005-02-23T13:04:11Z</dcterms:created>
  <dcterms:modified xsi:type="dcterms:W3CDTF">2013-09-20T12:14:57Z</dcterms:modified>
  <cp:category/>
  <cp:version/>
  <cp:contentType/>
  <cp:contentStatus/>
  <cp:revision>1</cp:revision>
</cp:coreProperties>
</file>